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1600" windowHeight="9135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Sheet1!$A$1:$AB$1</definedName>
  </definedNames>
  <calcPr calcId="152511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<sst xmlns="http://schemas.openxmlformats.org/spreadsheetml/2006/main" count="303" uniqueCount="201">
  <si>
    <t>رشته</t>
  </si>
  <si>
    <t>شماره دانشجو</t>
  </si>
  <si>
    <t>نام خانوادگي و نام</t>
  </si>
  <si>
    <t>ترم اخذ</t>
  </si>
  <si>
    <t>ترم</t>
  </si>
  <si>
    <t>گروه</t>
  </si>
  <si>
    <t>عنوان</t>
  </si>
  <si>
    <t>سيدكمال الدين ستاره دان</t>
  </si>
  <si>
    <t>بروجلي محمدمهدي</t>
  </si>
  <si>
    <t>ساخت سنسورPPG براي سنجش ضربان قلب و نمايش آني روي گوشي هوشمند</t>
  </si>
  <si>
    <t>مجيد بديعي رستمي</t>
  </si>
  <si>
    <t>پيرايش شيرازي نژاد مهدي</t>
  </si>
  <si>
    <t>طراحي و ساخت سيستم تشخيص افتادن سالمند با استفاده از سنسورهاي شتاب سنج و ژيروسكوپ</t>
  </si>
  <si>
    <t>طلاكوب رضا</t>
  </si>
  <si>
    <t>مدلسازي و تحليل شبكه هاي اجتماعي</t>
  </si>
  <si>
    <t>حامد كبريائي</t>
  </si>
  <si>
    <t>عليزاده مهراذين</t>
  </si>
  <si>
    <t>يادگيري مسيريابي ماشين هاي خودران به كمك داده هاي ايستگا هاي پايه ي هوايي</t>
  </si>
  <si>
    <t>مريم صباغيان</t>
  </si>
  <si>
    <t>منصوري سارا</t>
  </si>
  <si>
    <t>طراحي و ساخت دستگاه كمك دستيار پاتولوژي جهت شمارش تعداد سلول هاي سرطاني گردشي در خون در كانال ميكروسيال</t>
  </si>
  <si>
    <t>نورموسوي سيدمهدي</t>
  </si>
  <si>
    <t>طراحي مسير حركت ايستگاه پايه فضايي در شبكه حسگر بي سيم</t>
  </si>
  <si>
    <t>حاجي منوچهري محمد مهدي</t>
  </si>
  <si>
    <t>طراحي و پياده سازي سيستم مانيتورينگ علائم حياتب مبتني بر اينترنت اشياء</t>
  </si>
  <si>
    <t>رضواني سعيد</t>
  </si>
  <si>
    <t>رويكرد يادگيري تقويتي در بازارهاي تراكنشي انرژي</t>
  </si>
  <si>
    <t>ابويي عليرضا</t>
  </si>
  <si>
    <t>شبيه سازي و مطالعه تقويت كننده سيستم اندازه گيري ارتعاش ترانسفورماتور</t>
  </si>
  <si>
    <t>محمدحامد صميمي</t>
  </si>
  <si>
    <t>احمدي سياه پوش احمد</t>
  </si>
  <si>
    <t>آشكارسازي سيگنال هاي طيف گسترده</t>
  </si>
  <si>
    <t>علي الفت</t>
  </si>
  <si>
    <t>ادين فراز</t>
  </si>
  <si>
    <t>دستگاه هولتر فشار خون</t>
  </si>
  <si>
    <t>اميد شعاعي</t>
  </si>
  <si>
    <t>الوان كاريان فاطمه</t>
  </si>
  <si>
    <t>شناسايي و كنترل ربات دلتا سه درجه آزادي براي مصارف گذاشت و برداشت</t>
  </si>
  <si>
    <t>مهدي طالع ماسوله</t>
  </si>
  <si>
    <t>بتوك خالد</t>
  </si>
  <si>
    <t>طراحي و ساخت راه انداز نرم(soft starter) موتورهاي القايي</t>
  </si>
  <si>
    <t>حسين ايمان عيني</t>
  </si>
  <si>
    <t>حاجي پور محمدرضا</t>
  </si>
  <si>
    <t>ساخت و راه اندازي دستگاه رنگ سنجي با استفاده از تلفن همراه جهت تشخيص كرونا</t>
  </si>
  <si>
    <t>محمدرضا كلاه دوز اصفهاني</t>
  </si>
  <si>
    <t>ربيعي قهفرخي محمد</t>
  </si>
  <si>
    <t>پياده سازي سامانه ي ثبت موقعيت چشم</t>
  </si>
  <si>
    <t>محمدرضا ابوالقاسمي دهاقاني</t>
  </si>
  <si>
    <t>زكي زاده علي</t>
  </si>
  <si>
    <t>آينده پژوهي صنعت برق در جهان</t>
  </si>
  <si>
    <t>سعيد افشارنيا</t>
  </si>
  <si>
    <t>سلطاني تهراني اميرعلي</t>
  </si>
  <si>
    <t>طراحي سامانه ثبت موقعيت چشم</t>
  </si>
  <si>
    <t>صمدي محمدرضا</t>
  </si>
  <si>
    <t>شبيه سازي كنترل از راه دور سيستم فرايند صنعتي مستقر در آزمايشگاه اتوماسيون صنعتي</t>
  </si>
  <si>
    <t>بهزاد مشيري</t>
  </si>
  <si>
    <t>عباسي علي</t>
  </si>
  <si>
    <t>انتقال سبك تصوير به فيلم</t>
  </si>
  <si>
    <t>محمد علي اخائي</t>
  </si>
  <si>
    <t>عدالتي علي</t>
  </si>
  <si>
    <t>بررسي اثر بات ها در ديناميك باور افراد در شبكه هاي اجتماعي</t>
  </si>
  <si>
    <t>علي اكبرپورشلماني تينا</t>
  </si>
  <si>
    <t>پيش بيني ترافيك در شبكه هاي سلولي</t>
  </si>
  <si>
    <t>وحيد شاه منصوري</t>
  </si>
  <si>
    <t>غلامي رحيم</t>
  </si>
  <si>
    <t>تاثير خريد و فروش حجيم و سريع افراد حقيقي در تغييرات هفتگي و ماهانه قيمت سهام</t>
  </si>
  <si>
    <t>غلامي رضا</t>
  </si>
  <si>
    <t>شبيه سازي فرايند اينترنت اشيائ صنعتي</t>
  </si>
  <si>
    <t>فتحي فايزه</t>
  </si>
  <si>
    <t>آموزش يك شبكه عميق براي تحقق مفهوم كنترل كننده عملياتي (operational control) در مورد سيستم هاي خطي مرتبه پايين</t>
  </si>
  <si>
    <t>احمد كلهر</t>
  </si>
  <si>
    <t>فرج پور محسن</t>
  </si>
  <si>
    <t>بررسي اثر ميدان الكتريكي بر سلول هاي سرطاني توسط ميكروفلوئيديك</t>
  </si>
  <si>
    <t>سيدشمس ا لدين مهاجرزاده</t>
  </si>
  <si>
    <t>فلاحتي علي</t>
  </si>
  <si>
    <t>دستگاه تست ورزش قلب</t>
  </si>
  <si>
    <t>كسايي سيدحسين</t>
  </si>
  <si>
    <t>ساخت دستگاه اندازه گيري PD (تخليه جزئي) درون ترانسفورماتور در باند UHF</t>
  </si>
  <si>
    <t>محرابي مهراد</t>
  </si>
  <si>
    <t>پيش بيني پهناي باند كاربران با كمك روش هاي يادگيري ماشين</t>
  </si>
  <si>
    <t>محسني ارمكي سيداميرحسين</t>
  </si>
  <si>
    <t>امكان سنجي و طراحي و ساخت بردهاي مدار چاپي منعطف</t>
  </si>
  <si>
    <t>محمدي حميدرضا</t>
  </si>
  <si>
    <t>طراحي و ساخت سوييچ SPDT با ايزولاسيون بالا تا محدوده فركانسي 6GHZ</t>
  </si>
  <si>
    <t>كريم محمد پور اقدم</t>
  </si>
  <si>
    <t>محمدي عليرضا</t>
  </si>
  <si>
    <t>هوشمندسازي مبدل پروتكل براي تحليل ثبات خطا و وقايع رله هاي حفاظتي در پست توزيع برق</t>
  </si>
  <si>
    <t>مهدي داورپناه</t>
  </si>
  <si>
    <t>منوچهرپور محمدامين</t>
  </si>
  <si>
    <t>يادگيري از توزيع كاربران به جاي داده هاي لحظه اي براي مكانيابي بهينه ي ايستگاه هاي پايه ي فضايي</t>
  </si>
  <si>
    <t>نوري محمدرسول</t>
  </si>
  <si>
    <t>واسط نرم افزاري مبتني بر وب براي انجام آزمايشات ميداني و تحليل ترانسفورماتورهاي جريان فشار قوي</t>
  </si>
  <si>
    <t>فداكار قره چمن عليرضا</t>
  </si>
  <si>
    <t>تخمين زاويه ورود سيگنال هاي راديويي به كمك روش هاي يادگيري</t>
  </si>
  <si>
    <t>مومني ريحانه</t>
  </si>
  <si>
    <t>امكان سنجي و طراحي ادوات منعطف الكترونيكي به عنوان زيست حسگرها</t>
  </si>
  <si>
    <t>حسيني سيدشايان</t>
  </si>
  <si>
    <t>بررسي نرم افزارهاي با معماري ميكروسرويس با رويكرد درستي سنجي و بهبود كارايي</t>
  </si>
  <si>
    <t>حسين حجت</t>
  </si>
  <si>
    <t>ملائي زرندي محمدمهدي</t>
  </si>
  <si>
    <t>پياده سازي سرويسVDI بر روي يك سرور پردازش ابري و تحليل كارايي آن</t>
  </si>
  <si>
    <t>مهدي مدرسي</t>
  </si>
  <si>
    <t>رنجبرپازكي اميرمحمد</t>
  </si>
  <si>
    <t>بررسي ارزشمندي نظرات كاربران با در نظر گرفتن محتوا</t>
  </si>
  <si>
    <t>آزاده شاكري</t>
  </si>
  <si>
    <t>زنگنه سعيد</t>
  </si>
  <si>
    <t>بررسي بده بستان بين بار سرور اصلي و هزينه مخابراتي كاربران با سرورهاي مياني در شبكه هاي توزيع محتوا</t>
  </si>
  <si>
    <t>سيدپويا شريعت پناهي</t>
  </si>
  <si>
    <t>عرب زاده محمدرضا</t>
  </si>
  <si>
    <t>پياده سازي ايجنت هوشمند براي معاملات الگوريتمي در بازهاي ارز ديجيتال</t>
  </si>
  <si>
    <t>سعيد صفري</t>
  </si>
  <si>
    <t>فاطمي سيدمحمدحسين</t>
  </si>
  <si>
    <t>طراحي يك كاربرد واقعيت مجازي در آموزش</t>
  </si>
  <si>
    <t>سيداميد فاطمي</t>
  </si>
  <si>
    <t>كچويي سينا</t>
  </si>
  <si>
    <t>سامانه فروشگاه اينترنتي در تاكسي آنلاين</t>
  </si>
  <si>
    <t>حميد مهيني</t>
  </si>
  <si>
    <t>كريمي نوري ايمان</t>
  </si>
  <si>
    <t>طراحي روش هاي احراز هويت در يادگيري الكترونيكي</t>
  </si>
  <si>
    <t>عادلي منش محمدعلي</t>
  </si>
  <si>
    <t>كاهش پيچيدگي عملياتي كد كننده VVC با استفاده از يادگيري ماشين</t>
  </si>
  <si>
    <t>محمود رضا هاشمي</t>
  </si>
  <si>
    <t>ادبي نژاد مليكا</t>
  </si>
  <si>
    <t>اعتبارسنجي كاربران شبكه اجتماعي جهت تشخيص اخبار جعلي</t>
  </si>
  <si>
    <t>نادي سينا</t>
  </si>
  <si>
    <t>ارائه مدل براي بهينه سازي سفرهاي پيشنهاد شده به سفيران در سيستم هاي تاكسي آنلاي</t>
  </si>
  <si>
    <t>استاد راهنما</t>
  </si>
  <si>
    <t>استاد داور</t>
  </si>
  <si>
    <t>حمید سلطانیان زاده</t>
  </si>
  <si>
    <t>مجید بدیعی رستمی</t>
  </si>
  <si>
    <t>غلامعلی حسین زاده</t>
  </si>
  <si>
    <t>علی اعظم عباس فر</t>
  </si>
  <si>
    <t>مخابرات</t>
  </si>
  <si>
    <t>بیوالکتریک</t>
  </si>
  <si>
    <t>وحید شاه منصوری</t>
  </si>
  <si>
    <t>منوچهر مرادی سبزوار</t>
  </si>
  <si>
    <t>بهنام بهرک</t>
  </si>
  <si>
    <t>فرجی دانا</t>
  </si>
  <si>
    <t>امیرمسعود ربیعی</t>
  </si>
  <si>
    <t>احمد خونساری</t>
  </si>
  <si>
    <t>فناوری اطلاعات</t>
  </si>
  <si>
    <t>قدرت</t>
  </si>
  <si>
    <t>امیرعباس شایگانی اکمل</t>
  </si>
  <si>
    <t>شاهرخ فرهنگی</t>
  </si>
  <si>
    <t>مهدی کارگهی</t>
  </si>
  <si>
    <t>نرم افزار</t>
  </si>
  <si>
    <t>مسعود اسدپور</t>
  </si>
  <si>
    <t>مصطفی ارسالی صالحی نسب</t>
  </si>
  <si>
    <t>محمد صیاد حقیقی</t>
  </si>
  <si>
    <t>فتانه تقی یاره</t>
  </si>
  <si>
    <t>رضا فرجی دانا</t>
  </si>
  <si>
    <t>محمدرضا کلاهدوز اصفهانی</t>
  </si>
  <si>
    <t>سعید سلطانیان زاده</t>
  </si>
  <si>
    <t>بحرینی مهدی</t>
  </si>
  <si>
    <t>بیژن علیزاده ملفه</t>
  </si>
  <si>
    <t>سعید صفری</t>
  </si>
  <si>
    <t>هنرمند باقری نیلوفر</t>
  </si>
  <si>
    <t>زندی گرگری حسینی</t>
  </si>
  <si>
    <t>نوین محمدمهدی</t>
  </si>
  <si>
    <t>معین عابدینی</t>
  </si>
  <si>
    <t>حقیقی پور سعید</t>
  </si>
  <si>
    <t>محمدجواد یزدان پناه</t>
  </si>
  <si>
    <t>محمدحامد صمیمی</t>
  </si>
  <si>
    <t>سیستم های دیجیتال</t>
  </si>
  <si>
    <t>هشام فیلی</t>
  </si>
  <si>
    <t>محمودرضا هاشمی</t>
  </si>
  <si>
    <t>فیض اللهی مهدی</t>
  </si>
  <si>
    <t>رشاد حسینی</t>
  </si>
  <si>
    <t>احمد کلهر</t>
  </si>
  <si>
    <t>کنترل</t>
  </si>
  <si>
    <t>بابک نجار اعرابی</t>
  </si>
  <si>
    <t>دولتی بیرامی میلاد</t>
  </si>
  <si>
    <t>تورج عباسیان</t>
  </si>
  <si>
    <t>سلوک مفرد محمود</t>
  </si>
  <si>
    <t>سعید افشارنیا</t>
  </si>
  <si>
    <t>مروج سید ناصر</t>
  </si>
  <si>
    <t>محمد نشاط</t>
  </si>
  <si>
    <t>ستاره دان</t>
  </si>
  <si>
    <t>الکترونیک</t>
  </si>
  <si>
    <t>صمد شیخائی</t>
  </si>
  <si>
    <t>سیدشمس الدین مهاجرزاده</t>
  </si>
  <si>
    <t>زینب سنائی</t>
  </si>
  <si>
    <t>مظفری علی</t>
  </si>
  <si>
    <t>سیدکمال الدین ستاره دان</t>
  </si>
  <si>
    <t>MRI عنوان جداسازی بافت های عادی از از سالم در تومور مغزی با هوش مصنوعی و</t>
  </si>
  <si>
    <t>دستگاه مالتی مدیا خودرو</t>
  </si>
  <si>
    <t>محاسبه فنی و اقتصادی روشنایی معابر در شهر تهران</t>
  </si>
  <si>
    <t>طراحی کوادروتور کنترل شونده از طریق اینترنت</t>
  </si>
  <si>
    <t>فاصله و سرعت سنجی راداری</t>
  </si>
  <si>
    <t>طراحی بورد مدار چاپی برای پیاده سازی خاص منظور پیاده سازی اشیاء بر روی تراشه FPGA</t>
  </si>
  <si>
    <r>
      <t xml:space="preserve">ساخت دستگاه </t>
    </r>
    <r>
      <rPr>
        <sz val="10"/>
        <color theme="1"/>
        <rFont val="B Roya"/>
        <charset val="178"/>
      </rPr>
      <t>TENS با یک مد کاری به صورت wearable</t>
    </r>
  </si>
  <si>
    <t>هوشمند سازی سیستم سرمایشی متمرکز ساختمان ها</t>
  </si>
  <si>
    <t>بررسي و مقايسه روند تجديد ساختار شبكه برق ايران</t>
  </si>
  <si>
    <t>پیاده سازی الگوریتم soundex در فارسی برای استفاده در خطایاب های املایی</t>
  </si>
  <si>
    <t>اسدپور</t>
  </si>
  <si>
    <t>معماري كامپيوتر</t>
  </si>
  <si>
    <t>معماری کامپیوتر</t>
  </si>
  <si>
    <t>کبریائی</t>
  </si>
  <si>
    <t>متبحری عرفان</t>
  </si>
  <si>
    <t>تشخیص نقاط کلیدی صورت و تغییرات بی درنگ روی آن</t>
  </si>
  <si>
    <t>مهدی کمال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</si>
</sst>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B Roya"/>
      <charset val="178"/>
    </font>
    <font>
      <sz val="10"/>
      <color theme="1"/>
      <name val="B Roya"/>
      <charset val="178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EE6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vertical="center" wrapText="1"/>
    </xf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 wrapText="1" readingOrder="1"/>
    </xf>
    <xf numFmtId="0" fontId="1" fillId="8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tabSelected="1" zoomScaleNormal="100" workbookViewId="0">
      <selection activeCell="J4" sqref="J4"/>
    </sheetView>
  </sheetViews>
  <sheetFormatPr defaultColWidth="14.42578125" defaultRowHeight="36" customHeight="1" x14ac:dyDescent="0.25"/>
  <cols>
    <col min="1" max="1" width="12.85546875" style="2" customWidth="1"/>
    <col min="2" max="2" width="10.5703125" style="2" customWidth="1"/>
    <col min="3" max="3" width="19" style="2" customWidth="1"/>
    <col min="4" max="4" width="5.42578125" style="3" customWidth="1"/>
    <col min="5" max="5" width="4.28515625" style="3" customWidth="1"/>
    <col min="6" max="6" width="3.85546875" style="3" customWidth="1"/>
    <col min="7" max="7" width="46" style="2" customWidth="1"/>
    <col min="8" max="8" width="11.85546875" style="2" customWidth="1"/>
    <col min="9" max="9" width="12.140625" style="2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126</v>
      </c>
      <c r="I1" s="1" t="s">
        <v>127</v>
      </c>
    </row>
    <row r="2" spans="1:9" ht="36" customHeight="1" x14ac:dyDescent="0.25">
      <c r="A2" s="4" t="s">
        <v>178</v>
      </c>
      <c r="B2" s="4">
        <v>810195349</v>
      </c>
      <c r="C2" s="4" t="s">
        <v>33</v>
      </c>
      <c r="D2" s="10">
        <v>3982</v>
      </c>
      <c r="E2" s="10">
        <v>3983</v>
      </c>
      <c r="F2" s="10">
        <v>38</v>
      </c>
      <c r="G2" s="4" t="s">
        <v>34</v>
      </c>
      <c r="H2" s="4" t="s">
        <v>35</v>
      </c>
      <c r="I2" s="4" t="s">
        <v>151</v>
      </c>
    </row>
    <row r="3" spans="1:9" ht="36" customHeight="1" x14ac:dyDescent="0.25">
      <c r="A3" s="4" t="s">
        <v>178</v>
      </c>
      <c r="B3" s="4">
        <v>810195381</v>
      </c>
      <c r="C3" s="4" t="s">
        <v>42</v>
      </c>
      <c r="D3" s="10">
        <v>3983</v>
      </c>
      <c r="E3" s="10">
        <v>3983</v>
      </c>
      <c r="F3" s="10">
        <v>67</v>
      </c>
      <c r="G3" s="4" t="s">
        <v>43</v>
      </c>
      <c r="H3" s="4" t="s">
        <v>44</v>
      </c>
      <c r="I3" s="4" t="s">
        <v>179</v>
      </c>
    </row>
    <row r="4" spans="1:9" ht="36" customHeight="1" x14ac:dyDescent="0.25">
      <c r="A4" s="4" t="s">
        <v>178</v>
      </c>
      <c r="B4" s="4">
        <v>810195443</v>
      </c>
      <c r="C4" s="4" t="s">
        <v>71</v>
      </c>
      <c r="D4" s="10">
        <v>3982</v>
      </c>
      <c r="E4" s="10">
        <v>3983</v>
      </c>
      <c r="F4" s="10">
        <v>78</v>
      </c>
      <c r="G4" s="4" t="s">
        <v>72</v>
      </c>
      <c r="H4" s="4" t="s">
        <v>73</v>
      </c>
      <c r="I4" s="4" t="s">
        <v>181</v>
      </c>
    </row>
    <row r="5" spans="1:9" ht="36" customHeight="1" x14ac:dyDescent="0.25">
      <c r="A5" s="4" t="s">
        <v>178</v>
      </c>
      <c r="B5" s="4">
        <v>810195448</v>
      </c>
      <c r="C5" s="4" t="s">
        <v>74</v>
      </c>
      <c r="D5" s="10">
        <v>3982</v>
      </c>
      <c r="E5" s="10">
        <v>3983</v>
      </c>
      <c r="F5" s="10">
        <v>38</v>
      </c>
      <c r="G5" s="4" t="s">
        <v>75</v>
      </c>
      <c r="H5" s="4" t="s">
        <v>35</v>
      </c>
      <c r="I5" s="4" t="s">
        <v>177</v>
      </c>
    </row>
    <row r="6" spans="1:9" ht="36" customHeight="1" x14ac:dyDescent="0.25">
      <c r="A6" s="4" t="s">
        <v>178</v>
      </c>
      <c r="B6" s="4">
        <v>810195468</v>
      </c>
      <c r="C6" s="4" t="s">
        <v>80</v>
      </c>
      <c r="D6" s="10">
        <v>3982</v>
      </c>
      <c r="E6" s="10">
        <v>3983</v>
      </c>
      <c r="F6" s="10">
        <v>67</v>
      </c>
      <c r="G6" s="4" t="s">
        <v>81</v>
      </c>
      <c r="H6" s="4" t="s">
        <v>44</v>
      </c>
      <c r="I6" s="4" t="s">
        <v>180</v>
      </c>
    </row>
    <row r="7" spans="1:9" ht="36" customHeight="1" x14ac:dyDescent="0.25">
      <c r="A7" s="4" t="s">
        <v>178</v>
      </c>
      <c r="B7" s="9">
        <v>810193487</v>
      </c>
      <c r="C7" s="4" t="s">
        <v>175</v>
      </c>
      <c r="D7" s="10">
        <v>3983</v>
      </c>
      <c r="E7" s="10">
        <v>3983</v>
      </c>
      <c r="F7" s="6">
        <v>67</v>
      </c>
      <c r="G7" s="9" t="s">
        <v>188</v>
      </c>
      <c r="H7" s="4" t="s">
        <v>151</v>
      </c>
      <c r="I7" s="9" t="s">
        <v>176</v>
      </c>
    </row>
    <row r="8" spans="1:9" ht="36" customHeight="1" x14ac:dyDescent="0.25">
      <c r="A8" s="4" t="s">
        <v>178</v>
      </c>
      <c r="B8" s="5">
        <v>810195477</v>
      </c>
      <c r="C8" s="4" t="s">
        <v>182</v>
      </c>
      <c r="D8" s="6">
        <v>3982</v>
      </c>
      <c r="E8" s="6">
        <v>3983</v>
      </c>
      <c r="F8" s="7">
        <v>53</v>
      </c>
      <c r="G8" s="8" t="s">
        <v>189</v>
      </c>
      <c r="H8" s="4" t="s">
        <v>154</v>
      </c>
      <c r="I8" s="9" t="s">
        <v>179</v>
      </c>
    </row>
    <row r="9" spans="1:9" ht="36" customHeight="1" x14ac:dyDescent="0.25">
      <c r="A9" s="4" t="s">
        <v>178</v>
      </c>
      <c r="B9" s="4">
        <v>810195561</v>
      </c>
      <c r="C9" s="4" t="s">
        <v>94</v>
      </c>
      <c r="D9" s="10">
        <v>3982</v>
      </c>
      <c r="E9" s="10">
        <v>3983</v>
      </c>
      <c r="F9" s="10">
        <v>67</v>
      </c>
      <c r="G9" s="4" t="s">
        <v>95</v>
      </c>
      <c r="H9" s="4" t="s">
        <v>44</v>
      </c>
      <c r="I9" s="4" t="s">
        <v>183</v>
      </c>
    </row>
    <row r="10" spans="1:9" ht="36" customHeight="1" x14ac:dyDescent="0.25">
      <c r="A10" s="11" t="s">
        <v>133</v>
      </c>
      <c r="B10" s="11">
        <v>810194276</v>
      </c>
      <c r="C10" s="11" t="s">
        <v>8</v>
      </c>
      <c r="D10" s="12">
        <v>3982</v>
      </c>
      <c r="E10" s="12">
        <v>3983</v>
      </c>
      <c r="F10" s="12">
        <v>93</v>
      </c>
      <c r="G10" s="11" t="s">
        <v>9</v>
      </c>
      <c r="H10" s="11" t="s">
        <v>10</v>
      </c>
      <c r="I10" s="11" t="s">
        <v>183</v>
      </c>
    </row>
    <row r="11" spans="1:9" ht="36" customHeight="1" x14ac:dyDescent="0.25">
      <c r="A11" s="11" t="s">
        <v>133</v>
      </c>
      <c r="B11" s="11">
        <v>810194284</v>
      </c>
      <c r="C11" s="11" t="s">
        <v>11</v>
      </c>
      <c r="D11" s="12">
        <v>3982</v>
      </c>
      <c r="E11" s="12">
        <v>3983</v>
      </c>
      <c r="F11" s="12">
        <v>31</v>
      </c>
      <c r="G11" s="11" t="s">
        <v>12</v>
      </c>
      <c r="H11" s="11" t="s">
        <v>7</v>
      </c>
      <c r="I11" s="11" t="s">
        <v>129</v>
      </c>
    </row>
    <row r="12" spans="1:9" ht="36" customHeight="1" x14ac:dyDescent="0.25">
      <c r="A12" s="11" t="s">
        <v>133</v>
      </c>
      <c r="B12" s="11">
        <v>810194443</v>
      </c>
      <c r="C12" s="11" t="s">
        <v>23</v>
      </c>
      <c r="D12" s="12">
        <v>3982</v>
      </c>
      <c r="E12" s="12">
        <v>3983</v>
      </c>
      <c r="F12" s="12">
        <v>31</v>
      </c>
      <c r="G12" s="11" t="s">
        <v>24</v>
      </c>
      <c r="H12" s="11" t="s">
        <v>7</v>
      </c>
      <c r="I12" s="11" t="s">
        <v>128</v>
      </c>
    </row>
    <row r="13" spans="1:9" ht="36" customHeight="1" x14ac:dyDescent="0.25">
      <c r="A13" s="11" t="s">
        <v>133</v>
      </c>
      <c r="B13" s="11">
        <v>810194325</v>
      </c>
      <c r="C13" s="11" t="s">
        <v>157</v>
      </c>
      <c r="D13" s="13">
        <v>3982</v>
      </c>
      <c r="E13" s="13">
        <v>3983</v>
      </c>
      <c r="F13" s="13">
        <v>67</v>
      </c>
      <c r="G13" s="11" t="s">
        <v>190</v>
      </c>
      <c r="H13" s="11" t="s">
        <v>151</v>
      </c>
      <c r="I13" s="14" t="s">
        <v>129</v>
      </c>
    </row>
    <row r="14" spans="1:9" ht="36" customHeight="1" x14ac:dyDescent="0.25">
      <c r="A14" s="11" t="s">
        <v>133</v>
      </c>
      <c r="B14" s="15">
        <v>810194408</v>
      </c>
      <c r="C14" s="11" t="s">
        <v>19</v>
      </c>
      <c r="D14" s="12">
        <v>3982</v>
      </c>
      <c r="E14" s="12">
        <v>3983</v>
      </c>
      <c r="F14" s="12">
        <v>93</v>
      </c>
      <c r="G14" s="11" t="s">
        <v>20</v>
      </c>
      <c r="H14" s="11" t="s">
        <v>10</v>
      </c>
      <c r="I14" s="11" t="s">
        <v>130</v>
      </c>
    </row>
    <row r="15" spans="1:9" ht="36" customHeight="1" x14ac:dyDescent="0.25">
      <c r="A15" s="11" t="s">
        <v>133</v>
      </c>
      <c r="B15" s="11">
        <v>810195502</v>
      </c>
      <c r="C15" s="11" t="s">
        <v>156</v>
      </c>
      <c r="D15" s="13">
        <v>3982</v>
      </c>
      <c r="E15" s="13">
        <v>3983</v>
      </c>
      <c r="F15" s="13">
        <v>32</v>
      </c>
      <c r="G15" s="47" t="s">
        <v>184</v>
      </c>
      <c r="H15" s="11" t="s">
        <v>152</v>
      </c>
      <c r="I15" s="14" t="s">
        <v>130</v>
      </c>
    </row>
    <row r="16" spans="1:9" ht="36" customHeight="1" x14ac:dyDescent="0.25">
      <c r="A16" s="17" t="s">
        <v>163</v>
      </c>
      <c r="B16" s="18">
        <v>810194272</v>
      </c>
      <c r="C16" s="17" t="s">
        <v>153</v>
      </c>
      <c r="D16" s="19">
        <v>3983</v>
      </c>
      <c r="E16" s="19">
        <v>3983</v>
      </c>
      <c r="F16" s="19">
        <v>53</v>
      </c>
      <c r="G16" s="18" t="s">
        <v>185</v>
      </c>
      <c r="H16" s="17" t="s">
        <v>154</v>
      </c>
      <c r="I16" s="17" t="s">
        <v>155</v>
      </c>
    </row>
    <row r="17" spans="1:9" ht="36" customHeight="1" x14ac:dyDescent="0.25">
      <c r="A17" s="17" t="s">
        <v>163</v>
      </c>
      <c r="B17" s="18">
        <v>810194392</v>
      </c>
      <c r="C17" s="17" t="s">
        <v>198</v>
      </c>
      <c r="D17" s="19">
        <v>3982</v>
      </c>
      <c r="E17" s="19">
        <v>3983</v>
      </c>
      <c r="F17" s="19">
        <v>44</v>
      </c>
      <c r="G17" s="18" t="s">
        <v>199</v>
      </c>
      <c r="H17" s="17" t="s">
        <v>155</v>
      </c>
      <c r="I17" s="17" t="s">
        <v>200</v>
      </c>
    </row>
    <row r="18" spans="1:9" ht="36" customHeight="1" x14ac:dyDescent="0.25">
      <c r="A18" s="20" t="s">
        <v>140</v>
      </c>
      <c r="B18" s="20">
        <v>810195429</v>
      </c>
      <c r="C18" s="20" t="s">
        <v>108</v>
      </c>
      <c r="D18" s="21">
        <v>3982</v>
      </c>
      <c r="E18" s="21">
        <v>3983</v>
      </c>
      <c r="F18" s="21">
        <v>44</v>
      </c>
      <c r="G18" s="20" t="s">
        <v>109</v>
      </c>
      <c r="H18" s="20" t="s">
        <v>110</v>
      </c>
      <c r="I18" s="20" t="s">
        <v>136</v>
      </c>
    </row>
    <row r="19" spans="1:9" ht="36" customHeight="1" x14ac:dyDescent="0.25">
      <c r="A19" s="22" t="s">
        <v>141</v>
      </c>
      <c r="B19" s="22">
        <v>810195343</v>
      </c>
      <c r="C19" s="22" t="s">
        <v>27</v>
      </c>
      <c r="D19" s="24">
        <v>3982</v>
      </c>
      <c r="E19" s="24">
        <v>3983</v>
      </c>
      <c r="F19" s="24">
        <v>45</v>
      </c>
      <c r="G19" s="22" t="s">
        <v>28</v>
      </c>
      <c r="H19" s="22" t="s">
        <v>29</v>
      </c>
      <c r="I19" s="22" t="s">
        <v>142</v>
      </c>
    </row>
    <row r="20" spans="1:9" ht="36" customHeight="1" x14ac:dyDescent="0.25">
      <c r="A20" s="22" t="s">
        <v>141</v>
      </c>
      <c r="B20" s="22">
        <v>810195362</v>
      </c>
      <c r="C20" s="22" t="s">
        <v>39</v>
      </c>
      <c r="D20" s="24">
        <v>3982</v>
      </c>
      <c r="E20" s="24">
        <v>3983</v>
      </c>
      <c r="F20" s="24">
        <v>14</v>
      </c>
      <c r="G20" s="48" t="s">
        <v>40</v>
      </c>
      <c r="H20" s="22" t="s">
        <v>41</v>
      </c>
      <c r="I20" s="22" t="s">
        <v>143</v>
      </c>
    </row>
    <row r="21" spans="1:9" ht="36" customHeight="1" x14ac:dyDescent="0.25">
      <c r="A21" s="22" t="s">
        <v>141</v>
      </c>
      <c r="B21" s="23">
        <v>810195577</v>
      </c>
      <c r="C21" s="22" t="s">
        <v>160</v>
      </c>
      <c r="D21" s="24">
        <v>3983</v>
      </c>
      <c r="E21" s="24">
        <v>3983</v>
      </c>
      <c r="F21" s="45">
        <v>87</v>
      </c>
      <c r="G21" s="46" t="s">
        <v>187</v>
      </c>
      <c r="H21" s="33" t="s">
        <v>161</v>
      </c>
      <c r="I21" s="22" t="s">
        <v>162</v>
      </c>
    </row>
    <row r="22" spans="1:9" ht="36" customHeight="1" x14ac:dyDescent="0.25">
      <c r="A22" s="22" t="s">
        <v>141</v>
      </c>
      <c r="B22" s="22">
        <v>810195404</v>
      </c>
      <c r="C22" s="22" t="s">
        <v>48</v>
      </c>
      <c r="D22" s="24">
        <v>3982</v>
      </c>
      <c r="E22" s="24">
        <v>3983</v>
      </c>
      <c r="F22" s="37">
        <v>10</v>
      </c>
      <c r="G22" s="38" t="s">
        <v>49</v>
      </c>
      <c r="H22" s="33" t="s">
        <v>50</v>
      </c>
      <c r="I22" s="22" t="s">
        <v>150</v>
      </c>
    </row>
    <row r="23" spans="1:9" ht="36" customHeight="1" x14ac:dyDescent="0.25">
      <c r="A23" s="22" t="s">
        <v>141</v>
      </c>
      <c r="B23" s="22">
        <v>810195492</v>
      </c>
      <c r="C23" s="22" t="s">
        <v>90</v>
      </c>
      <c r="D23" s="24">
        <v>3983</v>
      </c>
      <c r="E23" s="24">
        <v>3983</v>
      </c>
      <c r="F23" s="24">
        <v>25</v>
      </c>
      <c r="G23" s="22" t="s">
        <v>91</v>
      </c>
      <c r="H23" s="22" t="s">
        <v>87</v>
      </c>
      <c r="I23" s="22" t="s">
        <v>142</v>
      </c>
    </row>
    <row r="24" spans="1:9" ht="36" customHeight="1" x14ac:dyDescent="0.25">
      <c r="A24" s="22" t="s">
        <v>141</v>
      </c>
      <c r="B24" s="23">
        <v>810195493</v>
      </c>
      <c r="C24" s="22" t="s">
        <v>158</v>
      </c>
      <c r="D24" s="24">
        <v>3983</v>
      </c>
      <c r="E24" s="24">
        <v>3983</v>
      </c>
      <c r="F24" s="25">
        <v>37</v>
      </c>
      <c r="G24" s="39" t="s">
        <v>186</v>
      </c>
      <c r="H24" s="22" t="s">
        <v>142</v>
      </c>
      <c r="I24" s="22" t="s">
        <v>159</v>
      </c>
    </row>
    <row r="25" spans="1:9" ht="36" customHeight="1" x14ac:dyDescent="0.25">
      <c r="A25" s="29" t="s">
        <v>169</v>
      </c>
      <c r="B25" s="29">
        <v>810195356</v>
      </c>
      <c r="C25" s="29" t="s">
        <v>36</v>
      </c>
      <c r="D25" s="30">
        <v>3982</v>
      </c>
      <c r="E25" s="30">
        <v>3983</v>
      </c>
      <c r="F25" s="30">
        <v>48</v>
      </c>
      <c r="G25" s="29" t="s">
        <v>37</v>
      </c>
      <c r="H25" s="29" t="s">
        <v>38</v>
      </c>
      <c r="I25" s="29" t="s">
        <v>168</v>
      </c>
    </row>
    <row r="26" spans="1:9" ht="36" customHeight="1" x14ac:dyDescent="0.25">
      <c r="A26" s="29" t="s">
        <v>169</v>
      </c>
      <c r="B26" s="31">
        <v>810195562</v>
      </c>
      <c r="C26" s="29" t="s">
        <v>171</v>
      </c>
      <c r="D26" s="32">
        <v>3982</v>
      </c>
      <c r="E26" s="32">
        <v>3983</v>
      </c>
      <c r="F26" s="32">
        <v>75</v>
      </c>
      <c r="G26" s="29" t="s">
        <v>191</v>
      </c>
      <c r="H26" s="29" t="s">
        <v>135</v>
      </c>
      <c r="I26" s="29" t="s">
        <v>172</v>
      </c>
    </row>
    <row r="27" spans="1:9" ht="36" customHeight="1" x14ac:dyDescent="0.25">
      <c r="A27" s="29" t="s">
        <v>169</v>
      </c>
      <c r="B27" s="29">
        <v>810195395</v>
      </c>
      <c r="C27" s="29" t="s">
        <v>45</v>
      </c>
      <c r="D27" s="30">
        <v>3982</v>
      </c>
      <c r="E27" s="30">
        <v>3983</v>
      </c>
      <c r="F27" s="30">
        <v>5</v>
      </c>
      <c r="G27" s="29" t="s">
        <v>46</v>
      </c>
      <c r="H27" s="29" t="s">
        <v>47</v>
      </c>
      <c r="I27" s="29" t="s">
        <v>135</v>
      </c>
    </row>
    <row r="28" spans="1:9" ht="36" customHeight="1" x14ac:dyDescent="0.25">
      <c r="A28" s="29" t="s">
        <v>169</v>
      </c>
      <c r="B28" s="29">
        <v>810194460</v>
      </c>
      <c r="C28" s="29" t="s">
        <v>25</v>
      </c>
      <c r="D28" s="30">
        <v>3982</v>
      </c>
      <c r="E28" s="30">
        <v>3983</v>
      </c>
      <c r="F28" s="30">
        <v>64</v>
      </c>
      <c r="G28" s="29" t="s">
        <v>26</v>
      </c>
      <c r="H28" s="29" t="s">
        <v>15</v>
      </c>
      <c r="I28" s="29" t="s">
        <v>168</v>
      </c>
    </row>
    <row r="29" spans="1:9" ht="36" customHeight="1" x14ac:dyDescent="0.25">
      <c r="A29" s="29" t="s">
        <v>169</v>
      </c>
      <c r="B29" s="31">
        <v>810194555</v>
      </c>
      <c r="C29" s="29" t="s">
        <v>173</v>
      </c>
      <c r="D29" s="32">
        <v>3982</v>
      </c>
      <c r="E29" s="32">
        <v>3983</v>
      </c>
      <c r="F29" s="32">
        <v>10</v>
      </c>
      <c r="G29" s="29" t="s">
        <v>192</v>
      </c>
      <c r="H29" s="29" t="s">
        <v>174</v>
      </c>
      <c r="I29" s="31" t="s">
        <v>197</v>
      </c>
    </row>
    <row r="30" spans="1:9" ht="36" customHeight="1" x14ac:dyDescent="0.25">
      <c r="A30" s="29" t="s">
        <v>169</v>
      </c>
      <c r="B30" s="29">
        <v>810195422</v>
      </c>
      <c r="C30" s="29" t="s">
        <v>53</v>
      </c>
      <c r="D30" s="30">
        <v>3982</v>
      </c>
      <c r="E30" s="30">
        <v>3983</v>
      </c>
      <c r="F30" s="30">
        <v>91</v>
      </c>
      <c r="G30" s="29" t="s">
        <v>54</v>
      </c>
      <c r="H30" s="29" t="s">
        <v>55</v>
      </c>
      <c r="I30" s="29" t="s">
        <v>172</v>
      </c>
    </row>
    <row r="31" spans="1:9" ht="36" customHeight="1" x14ac:dyDescent="0.25">
      <c r="A31" s="29" t="s">
        <v>169</v>
      </c>
      <c r="B31" s="29">
        <v>810194353</v>
      </c>
      <c r="C31" s="29" t="s">
        <v>13</v>
      </c>
      <c r="D31" s="30">
        <v>3982</v>
      </c>
      <c r="E31" s="30">
        <v>3983</v>
      </c>
      <c r="F31" s="30">
        <v>64</v>
      </c>
      <c r="G31" s="29" t="s">
        <v>14</v>
      </c>
      <c r="H31" s="29" t="s">
        <v>15</v>
      </c>
      <c r="I31" s="29" t="s">
        <v>168</v>
      </c>
    </row>
    <row r="32" spans="1:9" ht="36" customHeight="1" x14ac:dyDescent="0.25">
      <c r="A32" s="29" t="s">
        <v>169</v>
      </c>
      <c r="B32" s="29">
        <v>810195426</v>
      </c>
      <c r="C32" s="29" t="s">
        <v>56</v>
      </c>
      <c r="D32" s="30">
        <v>3982</v>
      </c>
      <c r="E32" s="30">
        <v>3983</v>
      </c>
      <c r="F32" s="30">
        <v>6</v>
      </c>
      <c r="G32" s="29" t="s">
        <v>57</v>
      </c>
      <c r="H32" s="29" t="s">
        <v>58</v>
      </c>
      <c r="I32" s="29" t="s">
        <v>167</v>
      </c>
    </row>
    <row r="33" spans="1:9" ht="36" customHeight="1" x14ac:dyDescent="0.25">
      <c r="A33" s="29" t="s">
        <v>169</v>
      </c>
      <c r="B33" s="29">
        <v>810195428</v>
      </c>
      <c r="C33" s="29" t="s">
        <v>59</v>
      </c>
      <c r="D33" s="30">
        <v>3982</v>
      </c>
      <c r="E33" s="30">
        <v>3983</v>
      </c>
      <c r="F33" s="30">
        <v>64</v>
      </c>
      <c r="G33" s="29" t="s">
        <v>60</v>
      </c>
      <c r="H33" s="29" t="s">
        <v>15</v>
      </c>
      <c r="I33" s="29" t="s">
        <v>194</v>
      </c>
    </row>
    <row r="34" spans="1:9" ht="36" customHeight="1" x14ac:dyDescent="0.25">
      <c r="A34" s="29" t="s">
        <v>169</v>
      </c>
      <c r="B34" s="29">
        <v>810195437</v>
      </c>
      <c r="C34" s="29" t="s">
        <v>64</v>
      </c>
      <c r="D34" s="30">
        <v>3983</v>
      </c>
      <c r="E34" s="30">
        <v>3983</v>
      </c>
      <c r="F34" s="30">
        <v>64</v>
      </c>
      <c r="G34" s="29" t="s">
        <v>65</v>
      </c>
      <c r="H34" s="29" t="s">
        <v>15</v>
      </c>
      <c r="I34" s="29" t="s">
        <v>168</v>
      </c>
    </row>
    <row r="35" spans="1:9" ht="36" customHeight="1" x14ac:dyDescent="0.25">
      <c r="A35" s="29" t="s">
        <v>169</v>
      </c>
      <c r="B35" s="29">
        <v>810195438</v>
      </c>
      <c r="C35" s="29" t="s">
        <v>66</v>
      </c>
      <c r="D35" s="30">
        <v>3982</v>
      </c>
      <c r="E35" s="30">
        <v>3983</v>
      </c>
      <c r="F35" s="30">
        <v>91</v>
      </c>
      <c r="G35" s="29" t="s">
        <v>67</v>
      </c>
      <c r="H35" s="29" t="s">
        <v>55</v>
      </c>
      <c r="I35" s="29" t="s">
        <v>172</v>
      </c>
    </row>
    <row r="36" spans="1:9" ht="36" customHeight="1" x14ac:dyDescent="0.25">
      <c r="A36" s="29" t="s">
        <v>169</v>
      </c>
      <c r="B36" s="29">
        <v>810195441</v>
      </c>
      <c r="C36" s="29" t="s">
        <v>68</v>
      </c>
      <c r="D36" s="30">
        <v>3983</v>
      </c>
      <c r="E36" s="30">
        <v>3983</v>
      </c>
      <c r="F36" s="30">
        <v>65</v>
      </c>
      <c r="G36" s="29" t="s">
        <v>69</v>
      </c>
      <c r="H36" s="29" t="s">
        <v>70</v>
      </c>
      <c r="I36" s="29" t="s">
        <v>170</v>
      </c>
    </row>
    <row r="37" spans="1:9" ht="36" customHeight="1" x14ac:dyDescent="0.25">
      <c r="A37" s="29" t="s">
        <v>169</v>
      </c>
      <c r="B37" s="29">
        <v>810195471</v>
      </c>
      <c r="C37" s="29" t="s">
        <v>85</v>
      </c>
      <c r="D37" s="30">
        <v>3982</v>
      </c>
      <c r="E37" s="30">
        <v>3983</v>
      </c>
      <c r="F37" s="30">
        <v>25</v>
      </c>
      <c r="G37" s="29" t="s">
        <v>86</v>
      </c>
      <c r="H37" s="29" t="s">
        <v>87</v>
      </c>
      <c r="I37" s="29" t="s">
        <v>159</v>
      </c>
    </row>
    <row r="38" spans="1:9" ht="36" customHeight="1" x14ac:dyDescent="0.25">
      <c r="A38" s="16" t="s">
        <v>132</v>
      </c>
      <c r="B38" s="16">
        <v>810195348</v>
      </c>
      <c r="C38" s="16" t="s">
        <v>30</v>
      </c>
      <c r="D38" s="28">
        <v>3983</v>
      </c>
      <c r="E38" s="28">
        <v>3983</v>
      </c>
      <c r="F38" s="28">
        <v>12</v>
      </c>
      <c r="G38" s="16" t="s">
        <v>31</v>
      </c>
      <c r="H38" s="16" t="s">
        <v>32</v>
      </c>
      <c r="I38" s="16" t="s">
        <v>138</v>
      </c>
    </row>
    <row r="39" spans="1:9" ht="36" customHeight="1" x14ac:dyDescent="0.25">
      <c r="A39" s="16" t="s">
        <v>132</v>
      </c>
      <c r="B39" s="16">
        <v>810195408</v>
      </c>
      <c r="C39" s="16" t="s">
        <v>51</v>
      </c>
      <c r="D39" s="28">
        <v>3982</v>
      </c>
      <c r="E39" s="28">
        <v>3983</v>
      </c>
      <c r="F39" s="28">
        <v>5</v>
      </c>
      <c r="G39" s="16" t="s">
        <v>52</v>
      </c>
      <c r="H39" s="16" t="s">
        <v>47</v>
      </c>
      <c r="I39" s="16" t="s">
        <v>135</v>
      </c>
    </row>
    <row r="40" spans="1:9" ht="36" customHeight="1" x14ac:dyDescent="0.25">
      <c r="A40" s="16" t="s">
        <v>132</v>
      </c>
      <c r="B40" s="16">
        <v>810195435</v>
      </c>
      <c r="C40" s="16" t="s">
        <v>61</v>
      </c>
      <c r="D40" s="28">
        <v>3982</v>
      </c>
      <c r="E40" s="28">
        <v>3983</v>
      </c>
      <c r="F40" s="28">
        <v>36</v>
      </c>
      <c r="G40" s="16" t="s">
        <v>62</v>
      </c>
      <c r="H40" s="16" t="s">
        <v>63</v>
      </c>
      <c r="I40" s="16" t="s">
        <v>139</v>
      </c>
    </row>
    <row r="41" spans="1:9" ht="36" customHeight="1" x14ac:dyDescent="0.25">
      <c r="A41" s="16" t="s">
        <v>132</v>
      </c>
      <c r="B41" s="16">
        <v>810194371</v>
      </c>
      <c r="C41" s="16" t="s">
        <v>16</v>
      </c>
      <c r="D41" s="28">
        <v>3982</v>
      </c>
      <c r="E41" s="28">
        <v>3983</v>
      </c>
      <c r="F41" s="28">
        <v>43</v>
      </c>
      <c r="G41" s="16" t="s">
        <v>17</v>
      </c>
      <c r="H41" s="16" t="s">
        <v>18</v>
      </c>
      <c r="I41" s="16" t="s">
        <v>131</v>
      </c>
    </row>
    <row r="42" spans="1:9" ht="36" customHeight="1" x14ac:dyDescent="0.25">
      <c r="A42" s="16" t="s">
        <v>132</v>
      </c>
      <c r="B42" s="16">
        <v>810195555</v>
      </c>
      <c r="C42" s="16" t="s">
        <v>92</v>
      </c>
      <c r="D42" s="28">
        <v>3982</v>
      </c>
      <c r="E42" s="28">
        <v>3983</v>
      </c>
      <c r="F42" s="28">
        <v>12</v>
      </c>
      <c r="G42" s="16" t="s">
        <v>93</v>
      </c>
      <c r="H42" s="16" t="s">
        <v>32</v>
      </c>
      <c r="I42" s="16" t="s">
        <v>138</v>
      </c>
    </row>
    <row r="43" spans="1:9" ht="36" customHeight="1" x14ac:dyDescent="0.25">
      <c r="A43" s="16" t="s">
        <v>132</v>
      </c>
      <c r="B43" s="16">
        <v>810195463</v>
      </c>
      <c r="C43" s="16" t="s">
        <v>76</v>
      </c>
      <c r="D43" s="28">
        <v>3982</v>
      </c>
      <c r="E43" s="28">
        <v>3983</v>
      </c>
      <c r="F43" s="28">
        <v>45</v>
      </c>
      <c r="G43" s="16" t="s">
        <v>77</v>
      </c>
      <c r="H43" s="16" t="s">
        <v>29</v>
      </c>
      <c r="I43" s="16" t="s">
        <v>137</v>
      </c>
    </row>
    <row r="44" spans="1:9" ht="36" customHeight="1" x14ac:dyDescent="0.25">
      <c r="A44" s="16" t="s">
        <v>132</v>
      </c>
      <c r="B44" s="16">
        <v>810195467</v>
      </c>
      <c r="C44" s="16" t="s">
        <v>78</v>
      </c>
      <c r="D44" s="28">
        <v>3982</v>
      </c>
      <c r="E44" s="28">
        <v>3983</v>
      </c>
      <c r="F44" s="28">
        <v>36</v>
      </c>
      <c r="G44" s="16" t="s">
        <v>79</v>
      </c>
      <c r="H44" s="16" t="s">
        <v>63</v>
      </c>
      <c r="I44" s="16" t="s">
        <v>136</v>
      </c>
    </row>
    <row r="45" spans="1:9" ht="36" customHeight="1" x14ac:dyDescent="0.25">
      <c r="A45" s="16" t="s">
        <v>132</v>
      </c>
      <c r="B45" s="16">
        <v>810195469</v>
      </c>
      <c r="C45" s="16" t="s">
        <v>82</v>
      </c>
      <c r="D45" s="28">
        <v>3982</v>
      </c>
      <c r="E45" s="28">
        <v>3983</v>
      </c>
      <c r="F45" s="28">
        <v>72</v>
      </c>
      <c r="G45" s="16" t="s">
        <v>83</v>
      </c>
      <c r="H45" s="16" t="s">
        <v>84</v>
      </c>
      <c r="I45" s="16" t="s">
        <v>150</v>
      </c>
    </row>
    <row r="46" spans="1:9" ht="36" customHeight="1" x14ac:dyDescent="0.25">
      <c r="A46" s="16" t="s">
        <v>132</v>
      </c>
      <c r="B46" s="16">
        <v>810195483</v>
      </c>
      <c r="C46" s="16" t="s">
        <v>88</v>
      </c>
      <c r="D46" s="28">
        <v>3982</v>
      </c>
      <c r="E46" s="28">
        <v>3983</v>
      </c>
      <c r="F46" s="28">
        <v>43</v>
      </c>
      <c r="G46" s="16" t="s">
        <v>89</v>
      </c>
      <c r="H46" s="16" t="s">
        <v>18</v>
      </c>
      <c r="I46" s="16" t="s">
        <v>134</v>
      </c>
    </row>
    <row r="47" spans="1:9" ht="36" customHeight="1" x14ac:dyDescent="0.25">
      <c r="A47" s="16" t="s">
        <v>132</v>
      </c>
      <c r="B47" s="16">
        <v>810194419</v>
      </c>
      <c r="C47" s="16" t="s">
        <v>21</v>
      </c>
      <c r="D47" s="28">
        <v>3982</v>
      </c>
      <c r="E47" s="28">
        <v>3983</v>
      </c>
      <c r="F47" s="28">
        <v>43</v>
      </c>
      <c r="G47" s="16" t="s">
        <v>22</v>
      </c>
      <c r="H47" s="16" t="s">
        <v>18</v>
      </c>
      <c r="I47" s="16" t="s">
        <v>131</v>
      </c>
    </row>
    <row r="48" spans="1:9" ht="36" customHeight="1" x14ac:dyDescent="0.25">
      <c r="A48" s="40" t="s">
        <v>195</v>
      </c>
      <c r="B48" s="40">
        <v>810194406</v>
      </c>
      <c r="C48" s="40" t="s">
        <v>99</v>
      </c>
      <c r="D48" s="41">
        <v>3982</v>
      </c>
      <c r="E48" s="41">
        <v>3983</v>
      </c>
      <c r="F48" s="41">
        <v>74</v>
      </c>
      <c r="G48" s="40" t="s">
        <v>100</v>
      </c>
      <c r="H48" s="40" t="s">
        <v>101</v>
      </c>
      <c r="I48" s="40" t="s">
        <v>139</v>
      </c>
    </row>
    <row r="49" spans="1:9" ht="36" customHeight="1" x14ac:dyDescent="0.25">
      <c r="A49" s="26" t="s">
        <v>145</v>
      </c>
      <c r="B49" s="26">
        <v>810195536</v>
      </c>
      <c r="C49" s="26" t="s">
        <v>122</v>
      </c>
      <c r="D49" s="27">
        <v>3982</v>
      </c>
      <c r="E49" s="27">
        <v>3983</v>
      </c>
      <c r="F49" s="27">
        <v>34</v>
      </c>
      <c r="G49" s="26" t="s">
        <v>123</v>
      </c>
      <c r="H49" s="26" t="s">
        <v>104</v>
      </c>
      <c r="I49" s="26" t="s">
        <v>146</v>
      </c>
    </row>
    <row r="50" spans="1:9" ht="36" customHeight="1" x14ac:dyDescent="0.25">
      <c r="A50" s="26" t="s">
        <v>145</v>
      </c>
      <c r="B50" s="26">
        <v>810194540</v>
      </c>
      <c r="C50" s="26" t="s">
        <v>96</v>
      </c>
      <c r="D50" s="27">
        <v>3982</v>
      </c>
      <c r="E50" s="27">
        <v>3983</v>
      </c>
      <c r="F50" s="27">
        <v>90</v>
      </c>
      <c r="G50" s="26" t="s">
        <v>97</v>
      </c>
      <c r="H50" s="26" t="s">
        <v>98</v>
      </c>
      <c r="I50" s="26" t="s">
        <v>144</v>
      </c>
    </row>
    <row r="51" spans="1:9" ht="36" customHeight="1" x14ac:dyDescent="0.25">
      <c r="A51" s="26" t="s">
        <v>145</v>
      </c>
      <c r="B51" s="26">
        <v>810195402</v>
      </c>
      <c r="C51" s="26" t="s">
        <v>102</v>
      </c>
      <c r="D51" s="27">
        <v>3982</v>
      </c>
      <c r="E51" s="27">
        <v>3983</v>
      </c>
      <c r="F51" s="27">
        <v>34</v>
      </c>
      <c r="G51" s="26" t="s">
        <v>103</v>
      </c>
      <c r="H51" s="26" t="s">
        <v>104</v>
      </c>
      <c r="I51" s="26" t="s">
        <v>149</v>
      </c>
    </row>
    <row r="52" spans="1:9" ht="36" customHeight="1" x14ac:dyDescent="0.25">
      <c r="A52" s="26" t="s">
        <v>145</v>
      </c>
      <c r="B52" s="26">
        <v>810195405</v>
      </c>
      <c r="C52" s="26" t="s">
        <v>105</v>
      </c>
      <c r="D52" s="27">
        <v>3983</v>
      </c>
      <c r="E52" s="27">
        <v>3983</v>
      </c>
      <c r="F52" s="27">
        <v>92</v>
      </c>
      <c r="G52" s="26" t="s">
        <v>106</v>
      </c>
      <c r="H52" s="26" t="s">
        <v>107</v>
      </c>
      <c r="I52" s="26" t="s">
        <v>148</v>
      </c>
    </row>
    <row r="53" spans="1:9" ht="36" customHeight="1" x14ac:dyDescent="0.25">
      <c r="A53" s="26" t="s">
        <v>145</v>
      </c>
      <c r="B53" s="26">
        <v>810195532</v>
      </c>
      <c r="C53" s="26" t="s">
        <v>119</v>
      </c>
      <c r="D53" s="27">
        <v>3982</v>
      </c>
      <c r="E53" s="27">
        <v>3983</v>
      </c>
      <c r="F53" s="27">
        <v>86</v>
      </c>
      <c r="G53" s="26" t="s">
        <v>120</v>
      </c>
      <c r="H53" s="26" t="s">
        <v>121</v>
      </c>
      <c r="I53" s="26" t="s">
        <v>135</v>
      </c>
    </row>
    <row r="54" spans="1:9" ht="36" customHeight="1" x14ac:dyDescent="0.25">
      <c r="A54" s="26" t="s">
        <v>145</v>
      </c>
      <c r="B54" s="26">
        <v>810195440</v>
      </c>
      <c r="C54" s="26" t="s">
        <v>111</v>
      </c>
      <c r="D54" s="27">
        <v>3982</v>
      </c>
      <c r="E54" s="27">
        <v>3983</v>
      </c>
      <c r="F54" s="27">
        <v>54</v>
      </c>
      <c r="G54" s="26" t="s">
        <v>112</v>
      </c>
      <c r="H54" s="26" t="s">
        <v>113</v>
      </c>
      <c r="I54" s="26" t="s">
        <v>147</v>
      </c>
    </row>
    <row r="55" spans="1:9" ht="36" customHeight="1" x14ac:dyDescent="0.25">
      <c r="A55" s="43" t="s">
        <v>145</v>
      </c>
      <c r="B55" s="49">
        <v>810195450</v>
      </c>
      <c r="C55" s="43" t="s">
        <v>166</v>
      </c>
      <c r="D55" s="50">
        <v>3982</v>
      </c>
      <c r="E55" s="50">
        <v>3983</v>
      </c>
      <c r="F55" s="50">
        <v>60</v>
      </c>
      <c r="G55" s="49" t="s">
        <v>193</v>
      </c>
      <c r="H55" s="43" t="s">
        <v>164</v>
      </c>
      <c r="I55" s="43" t="s">
        <v>167</v>
      </c>
    </row>
    <row r="56" spans="1:9" ht="36" customHeight="1" x14ac:dyDescent="0.25">
      <c r="A56" s="42" t="s">
        <v>145</v>
      </c>
      <c r="B56" s="42">
        <v>810195459</v>
      </c>
      <c r="C56" s="42" t="s">
        <v>114</v>
      </c>
      <c r="D56" s="44">
        <v>3982</v>
      </c>
      <c r="E56" s="44">
        <v>3983</v>
      </c>
      <c r="F56" s="44">
        <v>79</v>
      </c>
      <c r="G56" s="42" t="s">
        <v>115</v>
      </c>
      <c r="H56" s="42" t="s">
        <v>116</v>
      </c>
      <c r="I56" s="42" t="s">
        <v>149</v>
      </c>
    </row>
    <row r="57" spans="1:9" ht="36" customHeight="1" x14ac:dyDescent="0.25">
      <c r="A57" s="42" t="s">
        <v>145</v>
      </c>
      <c r="B57" s="42">
        <v>810195462</v>
      </c>
      <c r="C57" s="42" t="s">
        <v>117</v>
      </c>
      <c r="D57" s="44">
        <v>3983</v>
      </c>
      <c r="E57" s="44">
        <v>3983</v>
      </c>
      <c r="F57" s="44">
        <v>54</v>
      </c>
      <c r="G57" s="42" t="s">
        <v>118</v>
      </c>
      <c r="H57" s="42" t="s">
        <v>113</v>
      </c>
      <c r="I57" s="42" t="s">
        <v>165</v>
      </c>
    </row>
    <row r="58" spans="1:9" ht="36" customHeight="1" x14ac:dyDescent="0.25">
      <c r="A58" s="26" t="s">
        <v>145</v>
      </c>
      <c r="B58" s="26">
        <v>810195575</v>
      </c>
      <c r="C58" s="26" t="s">
        <v>124</v>
      </c>
      <c r="D58" s="27">
        <v>3982</v>
      </c>
      <c r="E58" s="27">
        <v>3983</v>
      </c>
      <c r="F58" s="27">
        <v>79</v>
      </c>
      <c r="G58" s="26" t="s">
        <v>125</v>
      </c>
      <c r="H58" s="26" t="s">
        <v>116</v>
      </c>
      <c r="I58" s="26" t="s">
        <v>164</v>
      </c>
    </row>
  </sheetData>
  <autoFilter ref="A1:AB1">
    <sortState ref="A2:L60">
      <sortCondition ref="A1"/>
    </sortState>
  </autoFilter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zoomScale="115" zoomScaleNormal="115" workbookViewId="0">
      <selection activeCell="A16" sqref="A16"/>
    </sheetView>
  </sheetViews>
  <sheetFormatPr defaultRowHeight="15" x14ac:dyDescent="0.25"/>
  <cols>
    <col min="1" max="1" width="15.85546875" bestFit="1" customWidth="1"/>
  </cols>
  <sheetData>
    <row r="1" spans="1:2" x14ac:dyDescent="0.25">
      <c r="A1" s="35" t="s">
        <v>178</v>
      </c>
      <c r="B1" s="36">
        <v>8</v>
      </c>
    </row>
    <row r="2" spans="1:2" x14ac:dyDescent="0.25">
      <c r="A2" s="35" t="s">
        <v>133</v>
      </c>
      <c r="B2" s="36">
        <v>6</v>
      </c>
    </row>
    <row r="3" spans="1:2" x14ac:dyDescent="0.25">
      <c r="A3" s="35" t="s">
        <v>163</v>
      </c>
      <c r="B3" s="36">
        <v>2</v>
      </c>
    </row>
    <row r="4" spans="1:2" x14ac:dyDescent="0.25">
      <c r="A4" s="35" t="s">
        <v>140</v>
      </c>
      <c r="B4" s="36">
        <v>1</v>
      </c>
    </row>
    <row r="5" spans="1:2" x14ac:dyDescent="0.25">
      <c r="A5" s="35" t="s">
        <v>141</v>
      </c>
      <c r="B5" s="36">
        <v>7</v>
      </c>
    </row>
    <row r="6" spans="1:2" x14ac:dyDescent="0.25">
      <c r="A6" s="35" t="s">
        <v>169</v>
      </c>
      <c r="B6" s="36">
        <v>13</v>
      </c>
    </row>
    <row r="7" spans="1:2" x14ac:dyDescent="0.25">
      <c r="A7" s="35" t="s">
        <v>132</v>
      </c>
      <c r="B7" s="36">
        <v>10</v>
      </c>
    </row>
    <row r="8" spans="1:2" x14ac:dyDescent="0.25">
      <c r="A8" s="35" t="s">
        <v>196</v>
      </c>
      <c r="B8" s="36">
        <v>1</v>
      </c>
    </row>
    <row r="9" spans="1:2" x14ac:dyDescent="0.25">
      <c r="A9" s="35" t="s">
        <v>145</v>
      </c>
      <c r="B9" s="36">
        <v>11</v>
      </c>
    </row>
    <row r="10" spans="1:2" x14ac:dyDescent="0.25">
      <c r="B10" s="34">
        <f>SUM(B1:B9)</f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EMKING</dc:creator>
  <cp:lastModifiedBy>EL-2</cp:lastModifiedBy>
  <cp:lastPrinted>2020-09-09T10:26:49Z</cp:lastPrinted>
  <dcterms:created xsi:type="dcterms:W3CDTF">2020-09-05T21:06:41Z</dcterms:created>
  <dcterms:modified xsi:type="dcterms:W3CDTF">2020-09-13T06:34:56Z</dcterms:modified>
</cp:coreProperties>
</file>